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<sst xmlns="http://schemas.openxmlformats.org/spreadsheetml/2006/main" count="31" uniqueCount="31">
  <si>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</si>
  <si>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</si>
  <si>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</si>
  <si>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</si>
  <si>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</si>
  <si>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</si>
  <si>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</si>
  <si>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</si>
  <si>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</si>
  <si>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</si>
  <si>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</si>
  <si>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</si>
  <si>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</si>
  <si>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</si>
  <si>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</si>
  <si>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</si>
  <si>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</si>
  <si>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</si>
  <si>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</si>
  <si>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</si>
  <si>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</si>
  <si>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Пром.</t>
  </si>
  <si>
    <t>МБОУ Краснодонецкая СОШ</t>
  </si>
  <si>
    <t>напиток</t>
  </si>
  <si>
    <t xml:space="preserve">Компот из смеси сухофруктов   </t>
  </si>
  <si>
    <t>Гуляш из мяса птицы</t>
  </si>
  <si>
    <t xml:space="preserve">Каша гречневая рассыпчатая </t>
  </si>
  <si>
    <t>Овощи сезонные /икра морковная/</t>
  </si>
  <si>
    <t>Четверг 1</t>
  </si>
  <si>
    <t>311*</t>
  </si>
  <si>
    <t>126 Зд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</si>
</sst>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TimesNewRomanPSMT"/>
      <charset val="204"/>
    </font>
    <font>
      <b/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22</v>
      </c>
      <c r="C1" s="53"/>
      <c r="D1" s="54"/>
      <c r="E1" t="s">
        <v>13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20</v>
      </c>
      <c r="C4" s="47" t="s">
        <v>29</v>
      </c>
      <c r="D4" s="45" t="s">
        <v>25</v>
      </c>
      <c r="E4" s="48">
        <v>100</v>
      </c>
      <c r="F4" s="49">
        <v>85.93</v>
      </c>
      <c r="G4" s="49">
        <v>115.99999999999999</v>
      </c>
      <c r="H4" s="49">
        <v>9.0285714285714285</v>
      </c>
      <c r="I4" s="49">
        <v>8.8685714285714283</v>
      </c>
      <c r="J4" s="49">
        <v>3.2800000000000002</v>
      </c>
    </row>
    <row r="5" spans="1:10">
      <c r="A5" s="7"/>
      <c r="B5" s="1" t="s">
        <v>17</v>
      </c>
      <c r="C5" s="47">
        <v>508</v>
      </c>
      <c r="D5" s="45" t="s">
        <v>26</v>
      </c>
      <c r="E5" s="48">
        <v>150</v>
      </c>
      <c r="F5" s="49">
        <v>12.26</v>
      </c>
      <c r="G5" s="49">
        <v>211.9</v>
      </c>
      <c r="H5" s="49">
        <v>5.2</v>
      </c>
      <c r="I5" s="49">
        <v>4.9000000000000004</v>
      </c>
      <c r="J5" s="49">
        <v>31.900000000000002</v>
      </c>
    </row>
    <row r="6" spans="1:10">
      <c r="A6" s="7"/>
      <c r="B6" s="1" t="s">
        <v>18</v>
      </c>
      <c r="C6" s="47" t="s">
        <v>30</v>
      </c>
      <c r="D6" s="46" t="s">
        <v>27</v>
      </c>
      <c r="E6" s="47">
        <v>60</v>
      </c>
      <c r="F6" s="49">
        <v>10.1</v>
      </c>
      <c r="G6" s="49">
        <v>62.775000000000006</v>
      </c>
      <c r="H6" s="49">
        <v>1.32</v>
      </c>
      <c r="I6" s="49">
        <v>4.2750000000000004</v>
      </c>
      <c r="J6" s="49">
        <v>8.16</v>
      </c>
    </row>
    <row r="7" spans="1:10">
      <c r="A7" s="7"/>
      <c r="B7" s="1" t="s">
        <v>16</v>
      </c>
      <c r="C7" s="47" t="s">
        <v>21</v>
      </c>
      <c r="D7" s="46" t="s">
        <v>19</v>
      </c>
      <c r="E7" s="47">
        <v>30</v>
      </c>
      <c r="F7" s="49">
        <v>3.09</v>
      </c>
      <c r="G7" s="49">
        <v>63</v>
      </c>
      <c r="H7" s="49">
        <v>3.21</v>
      </c>
      <c r="I7" s="49">
        <v>1.35</v>
      </c>
      <c r="J7" s="49">
        <v>13.05</v>
      </c>
    </row>
    <row r="8" spans="1:10">
      <c r="A8" s="7"/>
      <c r="B8" s="1" t="s">
        <v>23</v>
      </c>
      <c r="C8" s="47">
        <v>639</v>
      </c>
      <c r="D8" s="45" t="s">
        <v>24</v>
      </c>
      <c r="E8" s="48">
        <v>200</v>
      </c>
      <c r="F8" s="49">
        <v>9.26</v>
      </c>
      <c r="G8" s="49">
        <v>52.9</v>
      </c>
      <c r="H8" s="49">
        <v>0.5</v>
      </c>
      <c r="I8" s="49">
        <v>0</v>
      </c>
      <c r="J8" s="49">
        <v>11.8</v>
      </c>
    </row>
    <row r="9" spans="1:10" ht="15.75" thickBot="1">
      <c r="A9" s="8"/>
      <c r="B9" s="1"/>
      <c r="C9" s="38"/>
      <c r="D9" s="39"/>
      <c r="E9" s="50">
        <f>E4+E5+E6+E7+E8</f>
        <v>540</v>
      </c>
      <c r="F9" s="51">
        <f>F4+F5+F6+F7+F8</f>
        <v>120.64000000000001</v>
      </c>
      <c r="G9" s="51">
        <f t="shared" ref="G9:J9" si="0">G4+G5+G6+G7+G8</f>
        <v>506.57499999999993</v>
      </c>
      <c r="H9" s="51">
        <f t="shared" si="0"/>
        <v>19.258571428571429</v>
      </c>
      <c r="I9" s="51">
        <f t="shared" si="0"/>
        <v>19.39357142857143</v>
      </c>
      <c r="J9" s="51">
        <f t="shared" si="0"/>
        <v>68.19</v>
      </c>
    </row>
    <row r="10" spans="1:10">
      <c r="A10" s="4" t="s">
        <v>11</v>
      </c>
      <c r="B10" s="11"/>
      <c r="C10" s="6"/>
      <c r="D10" s="40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1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2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3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1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1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1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1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1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1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4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2026-09-30T13:40:29Z</dcterms:modified>
</cp:coreProperties>
</file>